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<sst xmlns="http://schemas.openxmlformats.org/spreadsheetml/2006/main" count="32" uniqueCount="32">
  <si>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</si>
  <si>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</si>
  <si>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</si>
  <si>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</si>
  <si>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</si>
  <si>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</si>
  <si>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</si>
  <si>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</si>
  <si>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</si>
  <si>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</si>
  <si>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</si>
  <si>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</si>
  <si>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</si>
  <si>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</si>
  <si>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</si>
  <si>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</si>
  <si>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</si>
  <si>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</si>
  <si>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</si>
  <si>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</si>
  <si>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</si>
  <si>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</si>
  <si>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</si>
  <si>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</si>
  <si>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</si>
  <si>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</si>
  <si>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Плов из говядины</t>
  </si>
  <si>
    <t>Хлеб пшеничный</t>
  </si>
  <si>
    <t>Компот из кураги</t>
  </si>
  <si>
    <t>Груша</t>
  </si>
  <si>
    <t>итого</t>
  </si>
  <si>
    <t>23.05.22г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</si>
</sst>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33" t="s">
        <v>26</v>
      </c>
      <c r="E4" s="15">
        <v>150</v>
      </c>
      <c r="F4" s="25">
        <v>45.67</v>
      </c>
      <c r="G4" s="15">
        <v>322</v>
      </c>
      <c r="H4" s="15">
        <v>16.489999999999998</v>
      </c>
      <c r="I4" s="15">
        <v>16.89</v>
      </c>
      <c r="J4" s="16">
        <v>26.02</v>
      </c>
    </row>
    <row r="5" spans="1:10">
      <c r="A5" s="7"/>
      <c r="B5" s="1"/>
      <c r="C5" s="2"/>
      <c r="D5" s="34" t="s">
        <v>27</v>
      </c>
      <c r="E5" s="17">
        <v>20</v>
      </c>
      <c r="F5" s="26">
        <v>1.24</v>
      </c>
      <c r="G5" s="17">
        <v>52.4</v>
      </c>
      <c r="H5" s="17">
        <v>1.47</v>
      </c>
      <c r="I5" s="17">
        <v>0.66</v>
      </c>
      <c r="J5" s="18">
        <v>10.28</v>
      </c>
    </row>
    <row r="6" spans="1:10">
      <c r="A6" s="7"/>
      <c r="B6" s="1" t="s">
        <v>20</v>
      </c>
      <c r="C6" s="2"/>
      <c r="D6" s="34" t="s">
        <v>25</v>
      </c>
      <c r="E6" s="17">
        <v>25</v>
      </c>
      <c r="F6" s="26">
        <v>1.95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>
        <v>348</v>
      </c>
      <c r="D7" s="34" t="s">
        <v>28</v>
      </c>
      <c r="E7" s="17">
        <v>200</v>
      </c>
      <c r="F7" s="26">
        <v>12.09</v>
      </c>
      <c r="G7" s="17">
        <v>114.8</v>
      </c>
      <c r="H7" s="17">
        <v>0.78</v>
      </c>
      <c r="I7" s="17">
        <v>0.04</v>
      </c>
      <c r="J7" s="18">
        <v>27.7</v>
      </c>
    </row>
    <row r="8" spans="1:10">
      <c r="A8" s="7"/>
      <c r="B8" s="29"/>
      <c r="C8" s="29"/>
      <c r="D8" s="37" t="s">
        <v>29</v>
      </c>
      <c r="E8" s="30">
        <v>110</v>
      </c>
      <c r="F8" s="31">
        <v>20.399999999999999</v>
      </c>
      <c r="G8" s="30">
        <v>51.7</v>
      </c>
      <c r="H8" s="30">
        <v>0.44</v>
      </c>
      <c r="I8" s="30">
        <v>0.3</v>
      </c>
      <c r="J8" s="32">
        <v>11.33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30</v>
      </c>
      <c r="C10" s="6"/>
      <c r="D10" s="33"/>
      <c r="E10" s="15"/>
      <c r="F10" s="25">
        <f>F4+F5+F6+F7+F8</f>
        <v>81.349999999999994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2021-11-18T04:00:08Z</cp:lastPrinted>
  <dcterms:created xsi:type="dcterms:W3CDTF">2015-06-05T18:19:34Z</dcterms:created>
  <dcterms:modified xsi:type="dcterms:W3CDTF">2022-05-20T09:19:57Z</dcterms:modified>
</cp:coreProperties>
</file>