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<sst xmlns="http://schemas.openxmlformats.org/spreadsheetml/2006/main" count="37" uniqueCount="36">
  <si>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</si>
  <si>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</si>
  <si>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</si>
  <si>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</si>
  <si>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</si>
  <si>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</si>
  <si>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</si>
  <si>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</si>
  <si>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</si>
  <si>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</si>
  <si>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</si>
  <si>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</si>
  <si>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</si>
  <si>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</si>
  <si>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</si>
  <si>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</si>
  <si>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</si>
  <si>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</si>
  <si>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</si>
  <si>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</si>
  <si>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</si>
  <si>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</si>
  <si>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</si>
  <si>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</si>
  <si>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Хлеб пшеничный</t>
  </si>
  <si>
    <t>Тефтели(полуфабрикат)</t>
  </si>
  <si>
    <t>Хлеб ржаной</t>
  </si>
  <si>
    <t>итого</t>
  </si>
  <si>
    <t>54-4г</t>
  </si>
  <si>
    <t xml:space="preserve">каша   гречневая  рассыпчатая  </t>
  </si>
  <si>
    <t>пф</t>
  </si>
  <si>
    <t>54-3соуссоус  красный  основной</t>
  </si>
  <si>
    <t>54-2  ХН</t>
  </si>
  <si>
    <t>Компот из кураги</t>
  </si>
  <si>
    <t>пром</t>
  </si>
  <si>
    <t xml:space="preserve"> соус красный основной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</si>
</sst>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44995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29</v>
      </c>
      <c r="E4" s="15">
        <v>180</v>
      </c>
      <c r="F4" s="25">
        <v>17.649999999999999</v>
      </c>
      <c r="G4" s="15">
        <v>280.39999999999998</v>
      </c>
      <c r="H4" s="15">
        <v>9.9</v>
      </c>
      <c r="I4" s="15">
        <v>7.6</v>
      </c>
      <c r="J4" s="16">
        <v>43.1</v>
      </c>
    </row>
    <row r="5" spans="1:10">
      <c r="A5" s="7"/>
      <c r="B5" s="1"/>
      <c r="C5" s="2" t="s">
        <v>30</v>
      </c>
      <c r="D5" s="34" t="s">
        <v>25</v>
      </c>
      <c r="E5" s="17">
        <v>65</v>
      </c>
      <c r="F5" s="26">
        <v>22.27</v>
      </c>
      <c r="G5" s="17">
        <v>109.1</v>
      </c>
      <c r="H5" s="17">
        <v>7.6</v>
      </c>
      <c r="I5" s="17">
        <v>6.5</v>
      </c>
      <c r="J5" s="18">
        <v>47</v>
      </c>
    </row>
    <row r="6" spans="1:10">
      <c r="A6" s="7"/>
      <c r="B6" s="1"/>
      <c r="C6" s="2" t="s">
        <v>31</v>
      </c>
      <c r="D6" s="34" t="s">
        <v>35</v>
      </c>
      <c r="E6" s="17">
        <v>25</v>
      </c>
      <c r="F6" s="26">
        <v>3.8</v>
      </c>
      <c r="G6" s="17">
        <v>17.7</v>
      </c>
      <c r="H6" s="17">
        <v>0.8</v>
      </c>
      <c r="I6" s="17">
        <v>0.6</v>
      </c>
      <c r="J6" s="18">
        <v>2.2000000000000002</v>
      </c>
    </row>
    <row r="7" spans="1:10">
      <c r="A7" s="7"/>
      <c r="B7" s="2"/>
      <c r="C7" s="2" t="s">
        <v>32</v>
      </c>
      <c r="D7" s="34" t="s">
        <v>33</v>
      </c>
      <c r="E7" s="17">
        <v>200</v>
      </c>
      <c r="F7" s="26">
        <v>10.73</v>
      </c>
      <c r="G7" s="17">
        <v>66.900000000000006</v>
      </c>
      <c r="H7" s="17">
        <v>1</v>
      </c>
      <c r="I7" s="17">
        <v>0.1</v>
      </c>
      <c r="J7" s="18">
        <v>15.6</v>
      </c>
    </row>
    <row r="8" spans="1:10">
      <c r="A8" s="7"/>
      <c r="B8" s="29"/>
      <c r="C8" s="29" t="s">
        <v>34</v>
      </c>
      <c r="D8" s="37" t="s">
        <v>24</v>
      </c>
      <c r="E8" s="30">
        <v>20</v>
      </c>
      <c r="F8" s="31">
        <v>1.25</v>
      </c>
      <c r="G8" s="30">
        <v>46.9</v>
      </c>
      <c r="H8" s="30">
        <v>1.5</v>
      </c>
      <c r="I8" s="30">
        <v>0.2</v>
      </c>
      <c r="J8" s="32">
        <v>9.8000000000000007</v>
      </c>
    </row>
    <row r="9" spans="1:10" ht="15.75" thickBot="1">
      <c r="A9" s="8"/>
      <c r="B9" s="9"/>
      <c r="C9" s="9" t="s">
        <v>34</v>
      </c>
      <c r="D9" s="35" t="s">
        <v>26</v>
      </c>
      <c r="E9" s="19">
        <v>34</v>
      </c>
      <c r="F9" s="27">
        <v>2.8</v>
      </c>
      <c r="G9" s="19">
        <v>58.1</v>
      </c>
      <c r="H9" s="19">
        <v>2.2000000000000002</v>
      </c>
      <c r="I9" s="19">
        <v>0.4</v>
      </c>
      <c r="J9" s="20">
        <v>11.4</v>
      </c>
    </row>
    <row r="10" spans="1:10">
      <c r="A10" s="4"/>
      <c r="B10" s="11" t="s">
        <v>27</v>
      </c>
      <c r="C10" s="6"/>
      <c r="D10" s="33"/>
      <c r="E10" s="15"/>
      <c r="F10" s="25">
        <f>F4+F5+F6+F7+F8+F9</f>
        <v>58.5</v>
      </c>
      <c r="G10" s="15">
        <v>579.1</v>
      </c>
      <c r="H10" s="15">
        <v>23.4</v>
      </c>
      <c r="I10" s="15">
        <v>15.4</v>
      </c>
      <c r="J10" s="16">
        <v>86.8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2021-11-18T04:02:55Z</cp:lastPrinted>
  <dcterms:created xsi:type="dcterms:W3CDTF">2015-06-05T18:19:34Z</dcterms:created>
  <dcterms:modified xsi:type="dcterms:W3CDTF">2023-03-06T02:38:04Z</dcterms:modified>
</cp:coreProperties>
</file>